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<sst xmlns="http://schemas.openxmlformats.org/spreadsheetml/2006/main" count="84" uniqueCount="63">
  <si>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</si>
  <si>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</si>
  <si>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</si>
  <si>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</si>
  <si>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</si>
  <si>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</si>
  <si>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</si>
  <si>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</si>
  <si>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</si>
  <si>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</si>
  <si>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</si>
  <si>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</si>
  <si>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</si>
  <si>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</si>
  <si>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</si>
  <si>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</si>
  <si>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</si>
  <si>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</si>
  <si>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</si>
  <si>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</si>
  <si>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</si>
  <si>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</si>
  <si>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</si>
  <si>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</si>
  <si>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</si>
  <si>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</si>
  <si>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</si>
  <si>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</si>
  <si>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</si>
  <si>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</si>
  <si>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</si>
  <si>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</si>
  <si>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</si>
  <si>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</si>
  <si>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</si>
  <si>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</si>
  <si>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</si>
  <si>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</si>
  <si>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</si>
  <si>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</si>
  <si>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</si>
  <si>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</si>
  <si>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</si>
  <si>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</si>
  <si>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</si>
  <si>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</si>
  <si>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</si>
  <si>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</si>
  <si>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</si>
  <si>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</si>
  <si>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</si>
  <si>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Чай с сахаром</t>
  </si>
  <si>
    <t>Каша   молочная жидкая гречневая</t>
  </si>
  <si>
    <t>Кофейный напиток с молоком</t>
  </si>
  <si>
    <t xml:space="preserve">Бутерброд с маслом </t>
  </si>
  <si>
    <t>40/10</t>
  </si>
  <si>
    <t>Яблоко</t>
  </si>
  <si>
    <t>Винегрет овощной</t>
  </si>
  <si>
    <t>Рассольник ленинградский</t>
  </si>
  <si>
    <t>Капуста тушеная с мясом (курой)</t>
  </si>
  <si>
    <t>Компот из с/ фруктов</t>
  </si>
  <si>
    <t>Макаронные изделия отварные</t>
  </si>
  <si>
    <t>К/н 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</si>
</sst>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5" t="s">
        <v>40</v>
      </c>
      <c r="C1" s="56"/>
      <c r="D1" s="57"/>
      <c r="E1" t="s">
        <v>16</v>
      </c>
      <c r="F1" s="16" t="s">
        <v>29</v>
      </c>
      <c r="I1" t="s">
        <v>0</v>
      </c>
      <c r="J1" s="15">
        <v>46087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185</v>
      </c>
      <c r="D4" s="19" t="s">
        <v>52</v>
      </c>
      <c r="E4" s="6">
        <v>200</v>
      </c>
      <c r="F4" s="6"/>
      <c r="G4" s="36">
        <v>207.5</v>
      </c>
      <c r="H4" s="36">
        <v>3.71</v>
      </c>
      <c r="I4" s="36">
        <v>5.01</v>
      </c>
      <c r="J4" s="37">
        <v>28.83</v>
      </c>
      <c r="K4" s="37">
        <v>0</v>
      </c>
    </row>
    <row r="5" spans="1:11" x14ac:dyDescent="0.25">
      <c r="A5" s="7"/>
      <c r="B5" s="1" t="s">
        <v>11</v>
      </c>
      <c r="C5" s="51">
        <v>395</v>
      </c>
      <c r="D5" s="52" t="s">
        <v>53</v>
      </c>
      <c r="E5" s="51">
        <v>180</v>
      </c>
      <c r="F5" s="51"/>
      <c r="G5" s="53">
        <v>91</v>
      </c>
      <c r="H5" s="53">
        <v>2.85</v>
      </c>
      <c r="I5" s="53">
        <v>2.41</v>
      </c>
      <c r="J5" s="54">
        <v>14.36</v>
      </c>
      <c r="K5" s="54">
        <v>1.17</v>
      </c>
    </row>
    <row r="6" spans="1:11" x14ac:dyDescent="0.25">
      <c r="A6" s="7"/>
      <c r="B6" s="1"/>
      <c r="C6" s="47">
        <v>1</v>
      </c>
      <c r="D6" s="46" t="s">
        <v>54</v>
      </c>
      <c r="E6" s="48" t="s">
        <v>55</v>
      </c>
      <c r="F6" s="45"/>
      <c r="G6" s="49">
        <v>170</v>
      </c>
      <c r="H6" s="49">
        <v>3.06</v>
      </c>
      <c r="I6" s="49">
        <v>9.43</v>
      </c>
      <c r="J6" s="50">
        <v>18.27</v>
      </c>
      <c r="K6" s="50">
        <v>0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58">
        <v>386</v>
      </c>
      <c r="D9" s="59" t="s">
        <v>56</v>
      </c>
      <c r="E9" s="58">
        <v>190</v>
      </c>
      <c r="F9" s="58"/>
      <c r="G9" s="60">
        <v>89.3</v>
      </c>
      <c r="H9" s="60">
        <v>0.8</v>
      </c>
      <c r="I9" s="60">
        <v>0.8</v>
      </c>
      <c r="J9" s="61">
        <v>21.44</v>
      </c>
      <c r="K9" s="61">
        <v>21.87</v>
      </c>
    </row>
    <row r="10" spans="1:11" x14ac:dyDescent="0.25">
      <c r="A10" s="7"/>
      <c r="B10" s="2"/>
      <c r="C10" s="2"/>
      <c r="D10" s="20"/>
      <c r="E10" s="2"/>
      <c r="F10" s="2"/>
      <c r="G10" s="38"/>
      <c r="H10" s="38"/>
      <c r="I10" s="39"/>
      <c r="J10" s="39"/>
      <c r="K10" s="39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68</v>
      </c>
      <c r="D12" s="22" t="s">
        <v>57</v>
      </c>
      <c r="E12" s="3">
        <v>60</v>
      </c>
      <c r="F12" s="3"/>
      <c r="G12" s="41">
        <v>56.88</v>
      </c>
      <c r="H12" s="41">
        <v>0.82</v>
      </c>
      <c r="I12" s="41">
        <v>3.71</v>
      </c>
      <c r="J12" s="42">
        <v>5.0599999999999996</v>
      </c>
      <c r="K12" s="42">
        <v>6.15</v>
      </c>
    </row>
    <row r="13" spans="1:11" x14ac:dyDescent="0.25">
      <c r="A13" s="7"/>
      <c r="B13" s="1" t="s">
        <v>15</v>
      </c>
      <c r="C13" s="30">
        <v>75</v>
      </c>
      <c r="D13" s="20" t="s">
        <v>58</v>
      </c>
      <c r="E13" s="2">
        <v>250</v>
      </c>
      <c r="F13" s="2"/>
      <c r="G13" s="38">
        <v>120.75</v>
      </c>
      <c r="H13" s="38">
        <v>2.1</v>
      </c>
      <c r="I13" s="38">
        <v>5.1100000000000003</v>
      </c>
      <c r="J13" s="39">
        <v>16.59</v>
      </c>
      <c r="K13" s="39">
        <v>7.54</v>
      </c>
    </row>
    <row r="14" spans="1:11" x14ac:dyDescent="0.25">
      <c r="A14" s="7"/>
      <c r="B14" s="1" t="s">
        <v>44</v>
      </c>
      <c r="C14" s="30">
        <v>336</v>
      </c>
      <c r="D14" s="20" t="s">
        <v>59</v>
      </c>
      <c r="E14" s="2">
        <v>200</v>
      </c>
      <c r="F14" s="2"/>
      <c r="G14" s="38">
        <v>209.68</v>
      </c>
      <c r="H14" s="38">
        <v>11.92</v>
      </c>
      <c r="I14" s="38">
        <v>9.36</v>
      </c>
      <c r="J14" s="39">
        <v>14.08</v>
      </c>
      <c r="K14" s="39">
        <v>42.56</v>
      </c>
    </row>
    <row r="15" spans="1:11" x14ac:dyDescent="0.25">
      <c r="A15" s="7"/>
      <c r="B15" s="1" t="s">
        <v>45</v>
      </c>
      <c r="C15" s="2"/>
      <c r="D15" s="20"/>
      <c r="E15" s="2"/>
      <c r="F15" s="2"/>
      <c r="G15" s="38"/>
      <c r="H15" s="38"/>
      <c r="I15" s="38"/>
      <c r="J15" s="39"/>
      <c r="K15" s="39"/>
    </row>
    <row r="16" spans="1:11" x14ac:dyDescent="0.25">
      <c r="A16" s="7"/>
      <c r="B16" s="1" t="s">
        <v>49</v>
      </c>
      <c r="C16" s="2">
        <v>376</v>
      </c>
      <c r="D16" s="20" t="s">
        <v>60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317</v>
      </c>
      <c r="D19" s="23" t="s">
        <v>61</v>
      </c>
      <c r="E19" s="18">
        <v>100</v>
      </c>
      <c r="F19" s="18"/>
      <c r="G19" s="43">
        <v>112</v>
      </c>
      <c r="H19" s="43">
        <v>3.67</v>
      </c>
      <c r="I19" s="43">
        <v>3.01</v>
      </c>
      <c r="J19" s="44">
        <v>17.63</v>
      </c>
      <c r="K19" s="44">
        <v>0</v>
      </c>
    </row>
    <row r="20" spans="1:11" x14ac:dyDescent="0.25">
      <c r="A20" s="7"/>
      <c r="B20" s="18"/>
      <c r="C20" s="18">
        <v>392</v>
      </c>
      <c r="D20" s="23" t="s">
        <v>51</v>
      </c>
      <c r="E20" s="18">
        <v>180</v>
      </c>
      <c r="F20" s="18"/>
      <c r="G20" s="43">
        <v>40</v>
      </c>
      <c r="H20" s="43">
        <v>0.06</v>
      </c>
      <c r="I20" s="43">
        <v>0.02</v>
      </c>
      <c r="J20" s="44">
        <v>9.99</v>
      </c>
      <c r="K20" s="44">
        <v>0.03</v>
      </c>
    </row>
    <row r="21" spans="1:11" x14ac:dyDescent="0.25">
      <c r="A21" s="7"/>
      <c r="B21" s="18"/>
      <c r="C21" s="18">
        <v>420</v>
      </c>
      <c r="D21" s="23" t="s">
        <v>62</v>
      </c>
      <c r="E21" s="18">
        <v>150</v>
      </c>
      <c r="F21" s="18"/>
      <c r="G21" s="43">
        <v>118.5</v>
      </c>
      <c r="H21" s="43">
        <v>4.2</v>
      </c>
      <c r="I21" s="43">
        <v>3.75</v>
      </c>
      <c r="J21" s="44">
        <v>16.5</v>
      </c>
      <c r="K21" s="44">
        <v>0.8</v>
      </c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1780</v>
      </c>
      <c r="F24" s="17"/>
      <c r="G24" s="17">
        <f>SUM(G4:G23)</f>
        <v>1498.31</v>
      </c>
      <c r="H24" s="17">
        <f>SUM(H4:H23)</f>
        <v>39.930000000000007</v>
      </c>
      <c r="I24" s="27">
        <f>SUM(I4:I23)</f>
        <v>43.550000000000004</v>
      </c>
      <c r="J24" s="28">
        <f>SUM(J12:J23)</f>
        <v>141.21999999999997</v>
      </c>
      <c r="K24" s="28">
        <f>SUM(K4:K23)</f>
        <v>80.47999999999999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5" t="s">
        <v>20</v>
      </c>
      <c r="C1" s="56"/>
      <c r="D1" s="57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2026-03-05T18:08:55Z</dcterms:modified>
</cp:coreProperties>
</file>